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  <col width="18" customWidth="1" min="11" max="11"/>
    <col width="16" customWidth="1" min="12" max="12"/>
  </cols>
  <sheetData>
    <row r="1" ht="34" customHeight="1">
      <c r="A1" s="1" t="inlineStr">
        <is>
          <t>자동차 운행일지 엑셀 양식</t>
        </is>
      </c>
      <c r="K1" s="6" t="inlineStr">
        <is>
          <t>자동계산 요약</t>
        </is>
      </c>
    </row>
    <row r="2">
      <c r="K2" s="7" t="inlineStr">
        <is>
          <t>기록 건수</t>
        </is>
      </c>
      <c r="L2" s="7">
        <f>COUNTA(A5:A37)</f>
        <v/>
      </c>
    </row>
    <row r="3">
      <c r="K3" s="7" t="inlineStr">
        <is>
          <t>총 주행거리</t>
        </is>
      </c>
      <c r="L3" s="7">
        <f>SUM(G5:G37)</f>
        <v/>
      </c>
    </row>
    <row r="4">
      <c r="A4" s="2" t="inlineStr">
        <is>
          <t>운행일</t>
        </is>
      </c>
      <c r="B4" s="2" t="inlineStr"/>
      <c r="C4" s="2" t="inlineStr"/>
      <c r="D4" s="2" t="inlineStr">
        <is>
          <t>운행목적</t>
        </is>
      </c>
      <c r="E4" s="2" t="inlineStr">
        <is>
          <t>출발거리</t>
        </is>
      </c>
      <c r="F4" s="2" t="inlineStr">
        <is>
          <t>도착거리</t>
        </is>
      </c>
      <c r="G4" s="2" t="inlineStr">
        <is>
          <t>주행거리</t>
        </is>
      </c>
      <c r="H4" s="2" t="inlineStr"/>
      <c r="I4" s="2" t="inlineStr">
        <is>
          <t>메모</t>
        </is>
      </c>
      <c r="K4" s="7" t="inlineStr">
        <is>
          <t>입력 완료율</t>
        </is>
      </c>
      <c r="L4" s="7">
        <f>IFERROR(COUNTA(A5:A37)/30,0)</f>
        <v/>
      </c>
    </row>
    <row r="5">
      <c r="A5" s="3" t="inlineStr">
        <is>
          <t>20__-__-__</t>
        </is>
      </c>
      <c r="B5" s="3" t="inlineStr"/>
      <c r="C5" s="3" t="inlineStr"/>
      <c r="D5" s="3" t="inlineStr">
        <is>
          <t>병원 방문</t>
        </is>
      </c>
      <c r="E5" s="3" t="inlineStr">
        <is>
          <t>0</t>
        </is>
      </c>
      <c r="F5" s="3" t="inlineStr">
        <is>
          <t>0</t>
        </is>
      </c>
      <c r="G5" s="3">
        <f>IFERROR(F5-E5,"")</f>
        <v/>
      </c>
      <c r="H5" s="3" t="inlineStr"/>
      <c r="I5" s="3" t="inlineStr">
        <is>
          <t>주유 확인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>
        <f>IFERROR(F6-E6,"")</f>
        <v/>
      </c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>
        <f>IFERROR(F7-E7,"")</f>
        <v/>
      </c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>
        <f>IFERROR(F8-E8,"")</f>
        <v/>
      </c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>
        <f>IFERROR(F9-E9,"")</f>
        <v/>
      </c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>
        <f>IFERROR(F10-E10,"")</f>
        <v/>
      </c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>
        <f>IFERROR(F11-E11,"")</f>
        <v/>
      </c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>
        <f>IFERROR(F12-E12,"")</f>
        <v/>
      </c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>
        <f>IFERROR(F13-E13,"")</f>
        <v/>
      </c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>
        <f>IFERROR(F14-E14,"")</f>
        <v/>
      </c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>
        <f>IFERROR(F15-E15,"")</f>
        <v/>
      </c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>
        <f>IFERROR(F16-E16,"")</f>
        <v/>
      </c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>
        <f>IFERROR(F17-E17,"")</f>
        <v/>
      </c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>
        <f>IFERROR(F18-E18,"")</f>
        <v/>
      </c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>
        <f>IFERROR(F19-E19,"")</f>
        <v/>
      </c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>
        <f>IFERROR(F20-E20,"")</f>
        <v/>
      </c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>
        <f>IFERROR(F21-E21,"")</f>
        <v/>
      </c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>
        <f>IFERROR(F22-E22,"")</f>
        <v/>
      </c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>
        <f>IFERROR(F23-E23,"")</f>
        <v/>
      </c>
      <c r="H23" s="3" t="inlineStr"/>
      <c r="I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>
        <f>IFERROR(F24-E24,"")</f>
        <v/>
      </c>
      <c r="H24" s="3" t="inlineStr"/>
      <c r="I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>
        <f>IFERROR(F25-E25,"")</f>
        <v/>
      </c>
      <c r="H25" s="3" t="inlineStr"/>
      <c r="I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>
        <f>IFERROR(F26-E26,"")</f>
        <v/>
      </c>
      <c r="H26" s="3" t="inlineStr"/>
      <c r="I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>
        <f>IFERROR(F27-E27,"")</f>
        <v/>
      </c>
      <c r="H27" s="3" t="inlineStr"/>
      <c r="I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>
        <f>IFERROR(F28-E28,"")</f>
        <v/>
      </c>
      <c r="H28" s="3" t="inlineStr"/>
      <c r="I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>
        <f>IFERROR(F29-E29,"")</f>
        <v/>
      </c>
      <c r="H29" s="3" t="inlineStr"/>
      <c r="I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>
        <f>IFERROR(F30-E30,"")</f>
        <v/>
      </c>
      <c r="H30" s="3" t="inlineStr"/>
      <c r="I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>
        <f>IFERROR(F31-E31,"")</f>
        <v/>
      </c>
      <c r="H31" s="3" t="inlineStr"/>
      <c r="I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>
        <f>IFERROR(F32-E32,"")</f>
        <v/>
      </c>
      <c r="H32" s="3" t="inlineStr"/>
      <c r="I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>
        <f>IFERROR(F33-E33,"")</f>
        <v/>
      </c>
      <c r="H33" s="3" t="inlineStr"/>
      <c r="I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>
        <f>IFERROR(F34-E34,"")</f>
        <v/>
      </c>
      <c r="H34" s="3" t="inlineStr"/>
      <c r="I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>
        <f>IFERROR(F35-E35,"")</f>
        <v/>
      </c>
      <c r="H35" s="3" t="inlineStr"/>
      <c r="I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>
        <f>IFERROR(F36-E36,"")</f>
        <v/>
      </c>
      <c r="H36" s="3" t="inlineStr"/>
      <c r="I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>
        <f>IFERROR(F37-E37,"")</f>
        <v/>
      </c>
      <c r="H37" s="3" t="inlineStr"/>
      <c r="I37" s="3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4" t="inlineStr">
        <is>
          <t>자동차 운행일지 엑셀 양식 작성 안내</t>
        </is>
      </c>
      <c r="B1" s="3" t="n"/>
    </row>
    <row r="2">
      <c r="A2" s="5" t="inlineStr">
        <is>
          <t>항목</t>
        </is>
      </c>
      <c r="B2" s="5" t="inlineStr">
        <is>
          <t>작성 방법</t>
        </is>
      </c>
    </row>
    <row r="3">
      <c r="A3" s="3" t="inlineStr">
        <is>
          <t>운행일</t>
        </is>
      </c>
      <c r="B3" s="3" t="inlineStr">
        <is>
          <t>운행일 항목은 실제 확인한 내용을 기준으로 적습니다. 비워두면 나중에 확인하기 어려우므로 가능한 짧게라도 메모합니다.</t>
        </is>
      </c>
    </row>
    <row r="4">
      <c r="A4" s="3" t="inlineStr">
        <is>
          <t>출발지</t>
        </is>
      </c>
      <c r="B4" s="3" t="inlineStr">
        <is>
          <t>출발지 항목은 실제 확인한 내용을 기준으로 적습니다. 비워두면 나중에 확인하기 어려우므로 가능한 짧게라도 메모합니다.</t>
        </is>
      </c>
    </row>
    <row r="5">
      <c r="A5" s="3" t="inlineStr">
        <is>
          <t>도착지</t>
        </is>
      </c>
      <c r="B5" s="3" t="inlineStr">
        <is>
          <t>도착지 항목은 실제 확인한 내용을 기준으로 적습니다. 비워두면 나중에 확인하기 어려우므로 가능한 짧게라도 메모합니다.</t>
        </is>
      </c>
    </row>
    <row r="6">
      <c r="A6" s="3" t="inlineStr">
        <is>
          <t>운행목적</t>
        </is>
      </c>
      <c r="B6" s="3" t="inlineStr">
        <is>
          <t>운행목적 항목은 실제 확인한 내용을 기준으로 적습니다. 비워두면 나중에 확인하기 어려우므로 가능한 짧게라도 메모합니다.</t>
        </is>
      </c>
    </row>
    <row r="7">
      <c r="A7" s="3" t="inlineStr">
        <is>
          <t>출발거리</t>
        </is>
      </c>
      <c r="B7" s="3" t="inlineStr">
        <is>
          <t>출발거리 항목은 실제 확인한 내용을 기준으로 적습니다. 비워두면 나중에 확인하기 어려우므로 가능한 짧게라도 메모합니다.</t>
        </is>
      </c>
    </row>
    <row r="8">
      <c r="A8" s="3" t="inlineStr">
        <is>
          <t>도착거리</t>
        </is>
      </c>
      <c r="B8" s="3" t="inlineStr">
        <is>
          <t>도착거리 항목은 실제 확인한 내용을 기준으로 적습니다. 비워두면 나중에 확인하기 어려우므로 가능한 짧게라도 메모합니다.</t>
        </is>
      </c>
    </row>
    <row r="9">
      <c r="A9" s="3" t="inlineStr">
        <is>
          <t>주행거리</t>
        </is>
      </c>
      <c r="B9" s="3" t="inlineStr">
        <is>
          <t>주행거리 항목은 실제 확인한 내용을 기준으로 적습니다. 비워두면 나중에 확인하기 어려우므로 가능한 짧게라도 메모합니다.</t>
        </is>
      </c>
    </row>
    <row r="10">
      <c r="A10" s="3" t="inlineStr">
        <is>
          <t>운전자</t>
        </is>
      </c>
      <c r="B10" s="3" t="inlineStr">
        <is>
          <t>운전자 항목은 실제 확인한 내용을 기준으로 적습니다. 비워두면 나중에 확인하기 어려우므로 가능한 짧게라도 메모합니다.</t>
        </is>
      </c>
    </row>
    <row r="11">
      <c r="A11" s="3" t="inlineStr">
        <is>
          <t>메모</t>
        </is>
      </c>
      <c r="B11" s="3" t="inlineStr">
        <is>
          <t>메모 항목은 실제 확인한 내용을 기준으로 적습니다. 비워두면 나중에 확인하기 어려우므로 가능한 짧게라도 메모합니다.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2026-07-22T08:28:12Z</dcterms:created>
  <dcterms:modified xmlns:dcterms="http://purl.org/dc/terms/" xmlns:xsi="http://www.w3.org/2001/XMLSchema-instance" xsi:type="dcterms:W3CDTF">2026-07-23T17:34:46Z</dcterms:modified>
</cp:coreProperties>
</file>